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rtinezcano.sharepoint.com/sites/DepartamentodeProyectosyContratacin/Documentos compartidos/Proyectos 2022/27. Licencias Marpol/"/>
    </mc:Choice>
  </mc:AlternateContent>
  <xr:revisionPtr revIDLastSave="324" documentId="11_F25DC773A252ABDACC10489C99996D065ADE58F0" xr6:coauthVersionLast="47" xr6:coauthVersionMax="47" xr10:uidLastSave="{9E730266-3B49-451B-B3BB-64CC07C92AC3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6" i="1"/>
</calcChain>
</file>

<file path=xl/sharedStrings.xml><?xml version="1.0" encoding="utf-8"?>
<sst xmlns="http://schemas.openxmlformats.org/spreadsheetml/2006/main" count="12" uniqueCount="9">
  <si>
    <t xml:space="preserve">Tarifas máximas de referencia que deben abonar los buques a los licenciatarios por los servicios básicos prestados </t>
  </si>
  <si>
    <t>Tipo de Residuo</t>
  </si>
  <si>
    <t>Tarifa Máxima (€/m3)</t>
  </si>
  <si>
    <t>Tarifa Máxima (€/Tn)</t>
  </si>
  <si>
    <t>ANEXO V - Puerto de Arrecife</t>
  </si>
  <si>
    <t>ANEXO V - Puerto de Puerto del Rosario</t>
  </si>
  <si>
    <t>Desechos de alimentos, domésticos y operacionales; todos los plásticos; residuos de carga; cenizas de incinerador; aceite de cocina; artes de pesca y cadáveres de animales</t>
  </si>
  <si>
    <t>Tarifa (€/m3)</t>
  </si>
  <si>
    <t>Tarifa (€/Tn)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</si>
</sst>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4" fontId="1" fillId="0" borderId="2" xfId="1" applyFont="1" applyBorder="1" applyAlignment="1">
      <alignment horizontal="center" vertical="center"/>
    </xf>
    <xf numFmtId="44" fontId="1" fillId="0" borderId="3" xfId="1" applyFont="1" applyBorder="1" applyAlignment="1">
      <alignment horizontal="center" vertical="center"/>
    </xf>
    <xf numFmtId="44" fontId="1" fillId="0" borderId="4" xfId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G1:V12"/>
  <sheetViews>
    <sheetView showGridLines="0" tabSelected="1" workbookViewId="0">
      <selection activeCell="B8" sqref="B8"/>
    </sheetView>
  </sheetViews>
  <sheetFormatPr baseColWidth="10" defaultColWidth="9.140625" defaultRowHeight="15" x14ac:dyDescent="0.25"/>
  <cols>
    <col min="7" max="7" width="12.85546875" customWidth="1"/>
    <col min="8" max="8" width="13.7109375" customWidth="1"/>
    <col min="9" max="9" width="10.42578125" customWidth="1"/>
  </cols>
  <sheetData>
    <row r="1" spans="7:22" ht="4.5" customHeight="1" x14ac:dyDescent="0.25"/>
    <row r="2" spans="7:22" ht="8.25" customHeight="1" x14ac:dyDescent="0.25"/>
    <row r="3" spans="7:22" ht="32.25" customHeight="1" x14ac:dyDescent="0.25">
      <c r="G3" s="8" t="s">
        <v>0</v>
      </c>
      <c r="H3" s="8"/>
      <c r="I3" s="8"/>
      <c r="J3" s="8"/>
      <c r="K3" s="8"/>
      <c r="L3" s="8"/>
      <c r="M3" s="8"/>
      <c r="N3" s="8"/>
      <c r="O3" s="8"/>
    </row>
    <row r="4" spans="7:22" ht="15.75" x14ac:dyDescent="0.25">
      <c r="G4" s="9" t="s">
        <v>4</v>
      </c>
      <c r="H4" s="9"/>
      <c r="I4" s="9"/>
      <c r="J4" s="9"/>
      <c r="K4" s="9"/>
      <c r="L4" s="9"/>
      <c r="M4" s="9"/>
      <c r="N4" s="9"/>
      <c r="O4" s="9"/>
    </row>
    <row r="5" spans="7:22" ht="15.75" x14ac:dyDescent="0.25">
      <c r="G5" s="5" t="s">
        <v>1</v>
      </c>
      <c r="H5" s="6"/>
      <c r="I5" s="7"/>
      <c r="J5" s="3" t="s">
        <v>7</v>
      </c>
      <c r="K5" s="3"/>
      <c r="L5" s="3"/>
      <c r="M5" s="3" t="s">
        <v>8</v>
      </c>
      <c r="N5" s="3"/>
      <c r="O5" s="3"/>
    </row>
    <row r="6" spans="7:22" ht="90.75" customHeight="1" x14ac:dyDescent="0.25">
      <c r="G6" s="10" t="s">
        <v>6</v>
      </c>
      <c r="H6" s="11"/>
      <c r="I6" s="12"/>
      <c r="J6" s="13">
        <v>35.450000000000003</v>
      </c>
      <c r="K6" s="14"/>
      <c r="L6" s="15"/>
      <c r="M6" s="13">
        <f>6.6667*J6</f>
        <v>236.33451500000001</v>
      </c>
      <c r="N6" s="14"/>
      <c r="O6" s="15"/>
    </row>
    <row r="7" spans="7:22" ht="8.25" customHeight="1" x14ac:dyDescent="0.25"/>
    <row r="8" spans="7:22" ht="32.25" customHeight="1" x14ac:dyDescent="0.25">
      <c r="G8" s="4" t="s">
        <v>0</v>
      </c>
      <c r="H8" s="4"/>
      <c r="I8" s="4"/>
      <c r="J8" s="4"/>
      <c r="K8" s="4"/>
      <c r="L8" s="4"/>
      <c r="M8" s="4"/>
      <c r="N8" s="4"/>
      <c r="O8" s="4"/>
    </row>
    <row r="9" spans="7:22" ht="15.75" x14ac:dyDescent="0.25">
      <c r="G9" s="9" t="s">
        <v>5</v>
      </c>
      <c r="H9" s="9"/>
      <c r="I9" s="9"/>
      <c r="J9" s="9"/>
      <c r="K9" s="9"/>
      <c r="L9" s="9"/>
      <c r="M9" s="9"/>
      <c r="N9" s="9"/>
      <c r="O9" s="9"/>
      <c r="V9" s="2"/>
    </row>
    <row r="10" spans="7:22" ht="15.75" x14ac:dyDescent="0.25">
      <c r="G10" s="16" t="s">
        <v>1</v>
      </c>
      <c r="H10" s="17"/>
      <c r="I10" s="18"/>
      <c r="J10" s="19" t="s">
        <v>2</v>
      </c>
      <c r="K10" s="19"/>
      <c r="L10" s="19"/>
      <c r="M10" s="19" t="s">
        <v>3</v>
      </c>
      <c r="N10" s="19"/>
      <c r="O10" s="19"/>
    </row>
    <row r="11" spans="7:22" ht="90" customHeight="1" x14ac:dyDescent="0.25">
      <c r="G11" s="10" t="s">
        <v>6</v>
      </c>
      <c r="H11" s="11"/>
      <c r="I11" s="12"/>
      <c r="J11" s="13">
        <v>35.450000000000003</v>
      </c>
      <c r="K11" s="14"/>
      <c r="L11" s="15"/>
      <c r="M11" s="13">
        <f>6.6667*J11</f>
        <v>236.33451500000001</v>
      </c>
      <c r="N11" s="14"/>
      <c r="O11" s="15"/>
    </row>
    <row r="12" spans="7:22" x14ac:dyDescent="0.25">
      <c r="G12" s="1"/>
    </row>
  </sheetData>
  <mergeCells count="16">
    <mergeCell ref="G9:O9"/>
    <mergeCell ref="G11:I11"/>
    <mergeCell ref="J11:L11"/>
    <mergeCell ref="M11:O11"/>
    <mergeCell ref="G10:I10"/>
    <mergeCell ref="J10:L10"/>
    <mergeCell ref="M10:O10"/>
    <mergeCell ref="G8:O8"/>
    <mergeCell ref="G5:I5"/>
    <mergeCell ref="G3:O3"/>
    <mergeCell ref="G4:O4"/>
    <mergeCell ref="G6:I6"/>
    <mergeCell ref="J6:L6"/>
    <mergeCell ref="M6:O6"/>
    <mergeCell ref="M5:O5"/>
    <mergeCell ref="J5:L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960FC19DF4D1478787A5A9D2759EF7" ma:contentTypeVersion="18" ma:contentTypeDescription="Crear nuevo documento." ma:contentTypeScope="" ma:versionID="6f65749fd0403ef515f1c18794a5f628">
  <xsd:schema xmlns:xsd="http://www.w3.org/2001/XMLSchema" xmlns:xs="http://www.w3.org/2001/XMLSchema" xmlns:p="http://schemas.microsoft.com/office/2006/metadata/properties" xmlns:ns2="4a0d25d5-6b6e-493f-b3f0-efe737795bc1" xmlns:ns3="50d80d1f-4fd8-4389-9928-1c4a2b15544d" targetNamespace="http://schemas.microsoft.com/office/2006/metadata/properties" ma:root="true" ma:fieldsID="4ca99aa2c7840b26eb733c5b4f329ae4" ns2:_="" ns3:_="">
    <xsd:import namespace="4a0d25d5-6b6e-493f-b3f0-efe737795bc1"/>
    <xsd:import namespace="50d80d1f-4fd8-4389-9928-1c4a2b155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d25d5-6b6e-493f-b3f0-efe737795b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ea1551a7-2e4c-4d0f-8eac-e2657ffd4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80d1f-4fd8-4389-9928-1c4a2b155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0d98f6c-4cec-4c54-b30c-f4fa4d3cd72d}" ma:internalName="TaxCatchAll" ma:showField="CatchAllData" ma:web="50d80d1f-4fd8-4389-9928-1c4a2b1554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d80d1f-4fd8-4389-9928-1c4a2b15544d">
      <UserInfo>
        <DisplayName/>
        <AccountId xsi:nil="true"/>
        <AccountType/>
      </UserInfo>
    </SharedWithUsers>
    <lcf76f155ced4ddcb4097134ff3c332f xmlns="4a0d25d5-6b6e-493f-b3f0-efe737795bc1">
      <Terms xmlns="http://schemas.microsoft.com/office/infopath/2007/PartnerControls"/>
    </lcf76f155ced4ddcb4097134ff3c332f>
    <TaxCatchAll xmlns="50d80d1f-4fd8-4389-9928-1c4a2b15544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C7D135-592D-4ED3-A347-9AAB8A55D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0d25d5-6b6e-493f-b3f0-efe737795bc1"/>
    <ds:schemaRef ds:uri="50d80d1f-4fd8-4389-9928-1c4a2b155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303BB5-41AA-44A9-A42F-3D54C0BF18A8}">
  <ds:schemaRefs>
    <ds:schemaRef ds:uri="http://schemas.microsoft.com/office/2006/metadata/properties"/>
    <ds:schemaRef ds:uri="http://schemas.microsoft.com/office/infopath/2007/PartnerControls"/>
    <ds:schemaRef ds:uri="50d80d1f-4fd8-4389-9928-1c4a2b15544d"/>
    <ds:schemaRef ds:uri="4a0d25d5-6b6e-493f-b3f0-efe737795bc1"/>
  </ds:schemaRefs>
</ds:datastoreItem>
</file>

<file path=customXml/itemProps3.xml><?xml version="1.0" encoding="utf-8"?>
<ds:datastoreItem xmlns:ds="http://schemas.openxmlformats.org/officeDocument/2006/customXml" ds:itemID="{CE14CF59-AD63-47FC-8EBD-1A61AC691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Quintero Cruz</dc:creator>
  <cp:lastModifiedBy>Laura Quintero Cruz</cp:lastModifiedBy>
  <dcterms:created xsi:type="dcterms:W3CDTF">2015-06-05T18:17:20Z</dcterms:created>
  <dcterms:modified xsi:type="dcterms:W3CDTF">2025-01-17T12:46:58Z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0x01010003960FC19DF4D1478787A5A9D2759EF7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